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491" windowWidth="6915" windowHeight="8700" activeTab="0"/>
  </bookViews>
  <sheets>
    <sheet name="лесохимическая 2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<sst xmlns="http://schemas.openxmlformats.org/spreadsheetml/2006/main" count="29" uniqueCount="29">
  <si>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</si>
  <si>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</si>
  <si>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</si>
  <si>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</si>
  <si>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</si>
  <si>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</si>
  <si>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</si>
  <si>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</si>
  <si>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</si>
  <si>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</si>
  <si>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</si>
  <si>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</si>
  <si>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</si>
  <si>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</si>
  <si>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</si>
  <si>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</si>
  <si>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</si>
  <si>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</si>
  <si>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</si>
  <si>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</si>
  <si>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</si>
  <si>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04</t>
  </si>
  <si>
    <t>Сод.Рем.:ТО жилого фонда</t>
  </si>
  <si>
    <t>Сод.Рем.:ТО ВДС электросети</t>
  </si>
  <si>
    <t>05</t>
  </si>
  <si>
    <t>Сод.Рем.:ТО вент.канал.и дымох.</t>
  </si>
  <si>
    <t>12</t>
  </si>
  <si>
    <t>Сод.Рем.: Механ. Убор.тер.</t>
  </si>
  <si>
    <r>
      <t>Адрес</t>
    </r>
    <r>
      <rPr>
        <sz val="10"/>
        <rFont val="Arial Cyr"/>
        <family val="0"/>
      </rPr>
      <t>:Лесохимическая 22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</si>
</sst>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C1">
      <selection activeCell="D16" sqref="D16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28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21</v>
      </c>
      <c r="B5" s="7" t="s">
        <v>22</v>
      </c>
      <c r="C5" s="10">
        <v>1612.8</v>
      </c>
      <c r="D5" s="10">
        <v>1403.136</v>
      </c>
      <c r="E5" s="4"/>
    </row>
    <row r="6" spans="1:5" ht="12.75">
      <c r="A6" s="6" t="s">
        <v>24</v>
      </c>
      <c r="B6" s="7" t="s">
        <v>25</v>
      </c>
      <c r="C6" s="10">
        <v>176.64</v>
      </c>
      <c r="D6" s="10">
        <v>153.68</v>
      </c>
      <c r="E6" s="4"/>
    </row>
    <row r="7" spans="1:5" ht="12.75">
      <c r="A7" s="6" t="s">
        <v>18</v>
      </c>
      <c r="B7" s="7" t="s">
        <v>23</v>
      </c>
      <c r="C7" s="10">
        <v>314.88</v>
      </c>
      <c r="D7" s="10">
        <v>273.95</v>
      </c>
      <c r="E7" s="4"/>
    </row>
    <row r="8" spans="1:5" ht="12.75">
      <c r="A8" s="3" t="s">
        <v>8</v>
      </c>
      <c r="B8" s="2" t="s">
        <v>2</v>
      </c>
      <c r="C8" s="10">
        <v>322.56</v>
      </c>
      <c r="D8" s="9">
        <v>280.62</v>
      </c>
      <c r="E8" s="3"/>
    </row>
    <row r="9" spans="1:5" ht="12.75">
      <c r="A9" s="3" t="s">
        <v>9</v>
      </c>
      <c r="B9" s="3" t="s">
        <v>10</v>
      </c>
      <c r="C9" s="10">
        <v>1850.88</v>
      </c>
      <c r="D9" s="9">
        <v>1610.26</v>
      </c>
      <c r="E9" s="3"/>
    </row>
    <row r="10" spans="1:5" ht="12.75">
      <c r="A10" s="3" t="s">
        <v>19</v>
      </c>
      <c r="B10" s="3" t="s">
        <v>20</v>
      </c>
      <c r="C10" s="10">
        <v>384</v>
      </c>
      <c r="D10" s="9">
        <v>334.08</v>
      </c>
      <c r="E10" s="3"/>
    </row>
    <row r="11" spans="1:5" ht="12.75">
      <c r="A11" s="3" t="s">
        <v>11</v>
      </c>
      <c r="B11" s="2" t="s">
        <v>3</v>
      </c>
      <c r="C11" s="10">
        <v>1820.16</v>
      </c>
      <c r="D11" s="9">
        <v>1583.54</v>
      </c>
      <c r="E11" s="3"/>
    </row>
    <row r="12" spans="1:5" ht="12.75">
      <c r="A12" s="3" t="s">
        <v>26</v>
      </c>
      <c r="B12" s="2" t="s">
        <v>27</v>
      </c>
      <c r="C12" s="10">
        <v>176.64</v>
      </c>
      <c r="D12" s="9">
        <v>153.68</v>
      </c>
      <c r="E12" s="3"/>
    </row>
    <row r="13" spans="1:5" ht="12.75">
      <c r="A13" s="3" t="s">
        <v>12</v>
      </c>
      <c r="B13" s="2" t="s">
        <v>4</v>
      </c>
      <c r="C13" s="10">
        <v>69.12</v>
      </c>
      <c r="D13" s="9">
        <v>60.14</v>
      </c>
      <c r="E13" s="3"/>
    </row>
    <row r="14" spans="1:5" ht="12.75">
      <c r="A14" s="3" t="s">
        <v>13</v>
      </c>
      <c r="B14" s="3" t="s">
        <v>14</v>
      </c>
      <c r="C14" s="10">
        <v>1213.44</v>
      </c>
      <c r="D14" s="9">
        <v>1055.7</v>
      </c>
      <c r="E14" s="3"/>
    </row>
    <row r="15" spans="1:5" ht="12.75">
      <c r="A15" s="3" t="s">
        <v>15</v>
      </c>
      <c r="B15" s="3" t="s">
        <v>16</v>
      </c>
      <c r="C15" s="10">
        <v>944.64</v>
      </c>
      <c r="D15" s="9">
        <v>821.84</v>
      </c>
      <c r="E15" s="3"/>
    </row>
    <row r="16" spans="1:4" ht="12.75">
      <c r="A16" s="11" t="s">
        <v>17</v>
      </c>
      <c r="B16" s="11"/>
      <c r="C16" s="5">
        <f>SUM(C5:C15)</f>
        <v>8885.76</v>
      </c>
      <c r="D16" s="5">
        <f>SUM(D5:D15)</f>
        <v>7730.626</v>
      </c>
    </row>
    <row r="18" ht="12.75">
      <c r="C18" s="8"/>
    </row>
  </sheetData>
  <sheetProtection/>
  <mergeCells count="1">
    <mergeCell ref="A16:B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2015-01-26T11:40:18Z</dcterms:modified>
  <cp:category/>
  <cp:version/>
  <cp:contentType/>
  <cp:contentStatus/>
</cp:coreProperties>
</file>